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413" firstSheet="1" activeTab="1"/>
  </bookViews>
  <sheets>
    <sheet name="Лист2" sheetId="1" state="hidden" r:id="rId1"/>
    <sheet name="4 класс" sheetId="2" r:id="rId2"/>
    <sheet name="Лист1" sheetId="3" r:id="rId3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<sst xmlns="http://schemas.openxmlformats.org/spreadsheetml/2006/main" count="576" uniqueCount="224">
  <si>
    <t>Уровень (класс) обучения</t>
  </si>
  <si>
    <t>Тип диплома</t>
  </si>
  <si>
    <t>Пол</t>
  </si>
  <si>
    <t>Наличия гражданства РФ</t>
  </si>
  <si>
    <t>ОВЗ</t>
  </si>
  <si>
    <t>Муниципалитет</t>
  </si>
  <si>
    <t>Дисциплина</t>
  </si>
  <si>
    <t>Работа отправлена (засчитана)</t>
  </si>
  <si>
    <t>Спецкласс</t>
  </si>
  <si>
    <t>Участник</t>
  </si>
  <si>
    <t>М</t>
  </si>
  <si>
    <t>Да</t>
  </si>
  <si>
    <t>г. Ачинск</t>
  </si>
  <si>
    <t>Английский язык</t>
  </si>
  <si>
    <t>Победитель</t>
  </si>
  <si>
    <t>Ж</t>
  </si>
  <si>
    <t>Нет</t>
  </si>
  <si>
    <t>г. Боготол</t>
  </si>
  <si>
    <t>Астрономия</t>
  </si>
  <si>
    <t>Призер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</si>
  <si>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</si>
  <si>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</si>
  <si>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</si>
  <si>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</si>
  <si>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</si>
  <si>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</si>
  <si>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</si>
  <si>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</si>
  <si>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</si>
  <si>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</si>
  <si>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</si>
  <si>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</si>
  <si>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</si>
  <si>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</si>
  <si>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</si>
  <si>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</si>
  <si>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</si>
  <si>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</si>
  <si>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</si>
  <si>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</si>
  <si>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</si>
  <si>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</si>
  <si>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</si>
  <si>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</si>
  <si>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</si>
  <si>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</si>
  <si>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</si>
  <si>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</si>
  <si>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</si>
  <si>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</si>
  <si>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</si>
  <si>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</si>
  <si>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</si>
  <si>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</si>
  <si>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</si>
  <si>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</si>
  <si>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</si>
  <si>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</si>
  <si>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</si>
  <si>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</si>
  <si>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</si>
  <si>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</si>
  <si>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</si>
  <si>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</si>
  <si>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</si>
  <si>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</si>
  <si>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</si>
  <si>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</si>
  <si>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</si>
  <si>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</si>
  <si>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</si>
  <si>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</si>
  <si>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</si>
  <si>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</si>
  <si>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</si>
  <si>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</si>
  <si>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</si>
  <si>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</si>
  <si>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</si>
  <si>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</si>
  <si>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</si>
  <si>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</si>
  <si>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</si>
  <si>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</si>
  <si>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</si>
  <si>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</si>
  <si>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</si>
  <si>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</si>
  <si>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</si>
  <si>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</si>
  <si>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</si>
  <si>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</si>
  <si>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</si>
  <si>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</si>
  <si>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</si>
  <si>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</si>
  <si>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</si>
  <si>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</si>
  <si>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</si>
  <si>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</si>
  <si>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</si>
  <si>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</si>
  <si>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</si>
  <si>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>Регион:</t>
  </si>
  <si>
    <t>Предмет:</t>
  </si>
  <si>
    <t>Дата проведения:</t>
  </si>
  <si>
    <t>Место проведения:</t>
  </si>
  <si>
    <t>МБОУ ООШ № 20 г. Канска</t>
  </si>
  <si>
    <t>Председатель жюри:</t>
  </si>
  <si>
    <t>Пример:</t>
  </si>
  <si>
    <t>Столбцы O, P, Q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</si>
  <si>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</si>
  <si>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</si>
  <si>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</si>
  <si>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Красноярск</t>
  </si>
  <si>
    <t>Название общеобразовательного заведения (можно краткое)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</si>
  <si>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</si>
  <si>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</si>
  <si>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</si>
  <si>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</si>
  <si>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</si>
  <si>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</si>
  <si>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Дата рождения</t>
  </si>
  <si>
    <t>Наличие гражданства РФ</t>
  </si>
  <si>
    <t>Полное название общеобразовательного учреждения по Уставу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</si>
  <si>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</si>
  <si>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</si>
  <si>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</si>
  <si>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</si>
  <si>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</si>
  <si>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нет</t>
  </si>
  <si>
    <t>Максимова М.В.</t>
  </si>
  <si>
    <t>Алексеевна</t>
  </si>
  <si>
    <t>Валерьевна</t>
  </si>
  <si>
    <t>Александровна</t>
  </si>
  <si>
    <t>Сергеевич</t>
  </si>
  <si>
    <t>Василина</t>
  </si>
  <si>
    <t>Александр</t>
  </si>
  <si>
    <t>Дмитриевич</t>
  </si>
  <si>
    <t>Александра</t>
  </si>
  <si>
    <t>Кира</t>
  </si>
  <si>
    <t>Матвей</t>
  </si>
  <si>
    <t>Андрей</t>
  </si>
  <si>
    <t>Игоревич</t>
  </si>
  <si>
    <t>Евгеньевич</t>
  </si>
  <si>
    <t xml:space="preserve">Калиниченко </t>
  </si>
  <si>
    <t>Андреевич</t>
  </si>
  <si>
    <t>Ксения</t>
  </si>
  <si>
    <t>Вячеславович</t>
  </si>
  <si>
    <t>Роман</t>
  </si>
  <si>
    <t>Владимировна</t>
  </si>
  <si>
    <t>Андреевна</t>
  </si>
  <si>
    <t>Дмитриевна</t>
  </si>
  <si>
    <t>Алексеевич</t>
  </si>
  <si>
    <t>Егор</t>
  </si>
  <si>
    <t>Максим</t>
  </si>
  <si>
    <t>Сергеевна</t>
  </si>
  <si>
    <t>Анатольевич</t>
  </si>
  <si>
    <t>Владимирович</t>
  </si>
  <si>
    <t>м</t>
  </si>
  <si>
    <t>ж</t>
  </si>
  <si>
    <t xml:space="preserve">Баша </t>
  </si>
  <si>
    <t>Никита</t>
  </si>
  <si>
    <t>Диана</t>
  </si>
  <si>
    <t>Артём</t>
  </si>
  <si>
    <t>Павел</t>
  </si>
  <si>
    <t>Олегович</t>
  </si>
  <si>
    <t>Милана</t>
  </si>
  <si>
    <t>Ганджина</t>
  </si>
  <si>
    <t>Парвизовна</t>
  </si>
  <si>
    <t>Романовна</t>
  </si>
  <si>
    <t>Вячеслав</t>
  </si>
  <si>
    <t xml:space="preserve">Дарья </t>
  </si>
  <si>
    <t>Михайловна</t>
  </si>
  <si>
    <t>Алёна</t>
  </si>
  <si>
    <t xml:space="preserve">Болюх </t>
  </si>
  <si>
    <t xml:space="preserve">Борисова </t>
  </si>
  <si>
    <t xml:space="preserve">Глинский </t>
  </si>
  <si>
    <t xml:space="preserve">Голубев </t>
  </si>
  <si>
    <t xml:space="preserve">Егоров </t>
  </si>
  <si>
    <t xml:space="preserve">Графанов </t>
  </si>
  <si>
    <t xml:space="preserve">Кондратьева </t>
  </si>
  <si>
    <t>Крутенков</t>
  </si>
  <si>
    <t xml:space="preserve">Кулаков </t>
  </si>
  <si>
    <t xml:space="preserve">Омельченко </t>
  </si>
  <si>
    <t xml:space="preserve">Сайдалиева </t>
  </si>
  <si>
    <t xml:space="preserve">Старикова </t>
  </si>
  <si>
    <t xml:space="preserve">Тимофеев </t>
  </si>
  <si>
    <t xml:space="preserve">Филина </t>
  </si>
  <si>
    <t xml:space="preserve">Шилов </t>
  </si>
  <si>
    <t xml:space="preserve">Щербакова </t>
  </si>
  <si>
    <t>13.082012</t>
  </si>
  <si>
    <t>Викторович</t>
  </si>
  <si>
    <t>Ангелина</t>
  </si>
  <si>
    <t>Абрамов</t>
  </si>
  <si>
    <t>Михайлович</t>
  </si>
  <si>
    <t>Актянов</t>
  </si>
  <si>
    <t>Владислав</t>
  </si>
  <si>
    <t>Браун</t>
  </si>
  <si>
    <t>Алиса</t>
  </si>
  <si>
    <t>Вильчик</t>
  </si>
  <si>
    <t>Данченко</t>
  </si>
  <si>
    <t>Добрышкин</t>
  </si>
  <si>
    <t>Семён</t>
  </si>
  <si>
    <t>Артемович</t>
  </si>
  <si>
    <t>Дубинкина</t>
  </si>
  <si>
    <t>Емельянова</t>
  </si>
  <si>
    <t>Звягин</t>
  </si>
  <si>
    <t>Димитриевмч</t>
  </si>
  <si>
    <t>Ковалёва</t>
  </si>
  <si>
    <t xml:space="preserve">Косых </t>
  </si>
  <si>
    <t>Кошановский</t>
  </si>
  <si>
    <t>Макий</t>
  </si>
  <si>
    <t>Каролина</t>
  </si>
  <si>
    <t>Норманова</t>
  </si>
  <si>
    <t>Софья</t>
  </si>
  <si>
    <t>Пупков</t>
  </si>
  <si>
    <t>Тимур</t>
  </si>
  <si>
    <t>Соловьева</t>
  </si>
  <si>
    <t>Чинякова</t>
  </si>
  <si>
    <t>Дорофеева Надежда Васильевна</t>
  </si>
  <si>
    <t>Муниципальное бюджетное общеобразовательное учреждение основна общеобразовательная школа № 20 г. Канска</t>
  </si>
  <si>
    <t>2.00</t>
  </si>
  <si>
    <t>Воробьева Оксана Владимировна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</si>
</sst>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 vertical="top"/>
      <protection locked="0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175" fontId="0" fillId="0" borderId="0" xfId="0" applyNumberFormat="1" applyAlignment="1">
      <alignment/>
    </xf>
    <xf numFmtId="0" fontId="3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3" fillId="0" borderId="13" xfId="53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14" fontId="0" fillId="0" borderId="14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left" vertical="center"/>
    </xf>
    <xf numFmtId="2" fontId="0" fillId="0" borderId="14" xfId="0" applyNumberForma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5" fontId="0" fillId="0" borderId="16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7" xfId="53" applyFont="1" applyFill="1" applyBorder="1" applyAlignment="1">
      <alignment vertical="center"/>
      <protection/>
    </xf>
    <xf numFmtId="0" fontId="3" fillId="33" borderId="17" xfId="53" applyFont="1" applyFill="1" applyBorder="1" applyAlignment="1">
      <alignment vertical="center" wrapText="1"/>
      <protection/>
    </xf>
    <xf numFmtId="175" fontId="3" fillId="33" borderId="17" xfId="53" applyNumberFormat="1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2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14" fontId="0" fillId="0" borderId="18" xfId="0" applyNumberForma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49" fontId="0" fillId="0" borderId="18" xfId="0" applyNumberForma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21" xfId="0" applyFont="1" applyBorder="1" applyAlignment="1">
      <alignment horizontal="left" vertical="top" wrapText="1"/>
    </xf>
    <xf numFmtId="49" fontId="0" fillId="0" borderId="21" xfId="0" applyNumberFormat="1" applyBorder="1" applyAlignment="1">
      <alignment horizontal="left"/>
    </xf>
    <xf numFmtId="14" fontId="6" fillId="0" borderId="21" xfId="0" applyNumberFormat="1" applyFont="1" applyBorder="1" applyAlignment="1">
      <alignment horizontal="left" vertical="top" wrapText="1"/>
    </xf>
    <xf numFmtId="14" fontId="0" fillId="0" borderId="21" xfId="0" applyNumberFormat="1" applyFont="1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18" xfId="0" applyFill="1" applyBorder="1" applyAlignment="1">
      <alignment horizontal="left"/>
    </xf>
    <xf numFmtId="2" fontId="0" fillId="0" borderId="22" xfId="0" applyNumberFormat="1" applyBorder="1" applyAlignment="1">
      <alignment horizontal="left"/>
    </xf>
    <xf numFmtId="49" fontId="0" fillId="34" borderId="18" xfId="0" applyNumberFormat="1" applyFont="1" applyFill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showGridLines="0"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customWidth="1"/>
    <col min="12" max="12" width="24.875" style="0" customWidth="1"/>
    <col min="14" max="14" width="36.75390625" style="0" customWidth="1"/>
    <col min="16" max="16" width="47.375" style="0" customWidth="1"/>
    <col min="18" max="18" width="22.75390625" style="0" customWidth="1"/>
    <col min="20" max="20" width="10.875" style="0" customWidth="1"/>
  </cols>
  <sheetData>
    <row r="1" spans="6:7" ht="12.75">
      <c r="F1" s="1"/>
      <c r="G1" s="1"/>
    </row>
    <row r="2" spans="6:7" ht="12.75">
      <c r="F2" s="1"/>
      <c r="G2" s="1"/>
    </row>
    <row r="3" spans="2:20" s="2" customFormat="1" ht="25.5">
      <c r="B3" s="3" t="s">
        <v>0</v>
      </c>
      <c r="D3" s="4" t="s">
        <v>1</v>
      </c>
      <c r="F3" s="4" t="s">
        <v>2</v>
      </c>
      <c r="G3" s="5"/>
      <c r="H3" s="4" t="s">
        <v>3</v>
      </c>
      <c r="J3" s="4" t="s">
        <v>4</v>
      </c>
      <c r="L3" s="3" t="s">
        <v>0</v>
      </c>
      <c r="N3" s="3" t="s">
        <v>5</v>
      </c>
      <c r="P3" s="3" t="s">
        <v>6</v>
      </c>
      <c r="R3" s="4" t="s">
        <v>7</v>
      </c>
      <c r="T3" s="4" t="s">
        <v>8</v>
      </c>
    </row>
    <row r="4" spans="2:20" ht="12.75">
      <c r="B4" s="6">
        <v>4</v>
      </c>
      <c r="D4" s="6" t="s">
        <v>9</v>
      </c>
      <c r="F4" s="7" t="s">
        <v>10</v>
      </c>
      <c r="G4" s="1"/>
      <c r="H4" s="6" t="s">
        <v>11</v>
      </c>
      <c r="J4" s="6" t="s">
        <v>11</v>
      </c>
      <c r="L4" s="6">
        <v>9</v>
      </c>
      <c r="N4" s="6" t="s">
        <v>12</v>
      </c>
      <c r="P4" s="6" t="s">
        <v>13</v>
      </c>
      <c r="R4" s="6"/>
      <c r="T4" s="6" t="s">
        <v>11</v>
      </c>
    </row>
    <row r="5" spans="2:20" ht="12.75">
      <c r="B5" s="6">
        <v>5</v>
      </c>
      <c r="D5" s="6" t="s">
        <v>14</v>
      </c>
      <c r="F5" s="8" t="s">
        <v>15</v>
      </c>
      <c r="G5" s="1"/>
      <c r="H5" s="8" t="s">
        <v>16</v>
      </c>
      <c r="J5" s="8" t="s">
        <v>16</v>
      </c>
      <c r="L5" s="6">
        <v>10</v>
      </c>
      <c r="N5" s="6" t="s">
        <v>17</v>
      </c>
      <c r="P5" s="6" t="s">
        <v>18</v>
      </c>
      <c r="R5" s="6" t="s">
        <v>11</v>
      </c>
      <c r="T5" s="8" t="s">
        <v>16</v>
      </c>
    </row>
    <row r="6" spans="2:18" ht="12.75">
      <c r="B6" s="6">
        <v>6</v>
      </c>
      <c r="D6" s="8" t="s">
        <v>19</v>
      </c>
      <c r="G6" s="1"/>
      <c r="L6" s="8">
        <v>11</v>
      </c>
      <c r="N6" s="6" t="s">
        <v>20</v>
      </c>
      <c r="P6" s="6" t="s">
        <v>21</v>
      </c>
      <c r="R6" s="8" t="s">
        <v>16</v>
      </c>
    </row>
    <row r="7" spans="2:16" ht="12.75">
      <c r="B7" s="6">
        <v>7</v>
      </c>
      <c r="D7" s="9"/>
      <c r="F7" s="1"/>
      <c r="G7" s="1"/>
      <c r="N7" s="6" t="s">
        <v>22</v>
      </c>
      <c r="P7" s="6" t="s">
        <v>23</v>
      </c>
    </row>
    <row r="8" spans="2:16" ht="12.75">
      <c r="B8" s="6">
        <v>8</v>
      </c>
      <c r="N8" s="6" t="s">
        <v>24</v>
      </c>
      <c r="P8" s="6" t="s">
        <v>25</v>
      </c>
    </row>
    <row r="9" spans="2:16" ht="12.75">
      <c r="B9" s="6">
        <v>9</v>
      </c>
      <c r="N9" s="6" t="s">
        <v>26</v>
      </c>
      <c r="P9" s="6" t="s">
        <v>27</v>
      </c>
    </row>
    <row r="10" spans="2:16" ht="12.75">
      <c r="B10" s="6">
        <v>10</v>
      </c>
      <c r="N10" s="6"/>
      <c r="P10" s="6"/>
    </row>
    <row r="11" spans="2:16" ht="12.75">
      <c r="B11" s="6">
        <v>11</v>
      </c>
      <c r="N11" s="6" t="s">
        <v>28</v>
      </c>
      <c r="P11" s="10" t="s">
        <v>29</v>
      </c>
    </row>
    <row r="12" spans="14:16" ht="12.75">
      <c r="N12" s="6" t="s">
        <v>30</v>
      </c>
      <c r="P12" s="6" t="s">
        <v>31</v>
      </c>
    </row>
    <row r="13" spans="14:16" ht="12.75">
      <c r="N13" s="6" t="s">
        <v>32</v>
      </c>
      <c r="P13" s="6" t="s">
        <v>33</v>
      </c>
    </row>
    <row r="14" spans="14:16" ht="12.75">
      <c r="N14" s="6" t="s">
        <v>34</v>
      </c>
      <c r="P14" s="6" t="s">
        <v>35</v>
      </c>
    </row>
    <row r="15" spans="14:16" ht="12.75">
      <c r="N15" s="6" t="s">
        <v>36</v>
      </c>
      <c r="P15" s="6" t="s">
        <v>37</v>
      </c>
    </row>
    <row r="16" spans="14:16" ht="12.75">
      <c r="N16" s="6" t="s">
        <v>38</v>
      </c>
      <c r="P16" s="6" t="s">
        <v>39</v>
      </c>
    </row>
    <row r="17" spans="14:16" ht="12.75">
      <c r="N17" s="6" t="s">
        <v>40</v>
      </c>
      <c r="P17" s="6" t="s">
        <v>41</v>
      </c>
    </row>
    <row r="18" spans="14:16" ht="12.75">
      <c r="N18" s="6" t="s">
        <v>42</v>
      </c>
      <c r="P18" s="6" t="s">
        <v>43</v>
      </c>
    </row>
    <row r="19" spans="14:16" ht="12.75">
      <c r="N19" s="6" t="s">
        <v>44</v>
      </c>
      <c r="P19" s="6" t="s">
        <v>45</v>
      </c>
    </row>
    <row r="20" spans="14:16" ht="12.75">
      <c r="N20" s="6" t="s">
        <v>46</v>
      </c>
      <c r="P20" s="6" t="s">
        <v>47</v>
      </c>
    </row>
    <row r="21" spans="14:16" ht="12.75">
      <c r="N21" s="6" t="s">
        <v>48</v>
      </c>
      <c r="P21" s="6" t="s">
        <v>49</v>
      </c>
    </row>
    <row r="22" spans="14:16" ht="12.75">
      <c r="N22" s="6" t="s">
        <v>50</v>
      </c>
      <c r="P22" s="6" t="s">
        <v>51</v>
      </c>
    </row>
    <row r="23" spans="14:16" ht="12.75">
      <c r="N23" s="6" t="s">
        <v>52</v>
      </c>
      <c r="P23" s="6" t="s">
        <v>53</v>
      </c>
    </row>
    <row r="24" spans="14:16" ht="12.75">
      <c r="N24" s="6" t="s">
        <v>54</v>
      </c>
      <c r="P24" s="6" t="s">
        <v>55</v>
      </c>
    </row>
    <row r="25" spans="14:16" ht="12.75">
      <c r="N25" s="6" t="s">
        <v>56</v>
      </c>
      <c r="P25" s="6" t="s">
        <v>57</v>
      </c>
    </row>
    <row r="26" spans="14:16" ht="12.75">
      <c r="N26" s="6" t="s">
        <v>58</v>
      </c>
      <c r="P26" s="6" t="s">
        <v>59</v>
      </c>
    </row>
    <row r="27" spans="14:16" ht="12.75">
      <c r="N27" s="6" t="s">
        <v>60</v>
      </c>
      <c r="P27" s="6" t="s">
        <v>61</v>
      </c>
    </row>
    <row r="28" spans="14:16" ht="12.75">
      <c r="N28" s="6" t="s">
        <v>62</v>
      </c>
      <c r="P28" s="6" t="s">
        <v>63</v>
      </c>
    </row>
    <row r="29" spans="14:16" ht="12.75">
      <c r="N29" s="6" t="s">
        <v>64</v>
      </c>
      <c r="P29" s="6" t="s">
        <v>65</v>
      </c>
    </row>
    <row r="30" spans="14:16" ht="12.75">
      <c r="N30" s="6" t="s">
        <v>66</v>
      </c>
      <c r="P30" s="8" t="s">
        <v>67</v>
      </c>
    </row>
    <row r="31" ht="12.75">
      <c r="N31" s="6" t="s">
        <v>68</v>
      </c>
    </row>
    <row r="32" ht="12.75">
      <c r="N32" s="6" t="s">
        <v>69</v>
      </c>
    </row>
    <row r="33" ht="12.75">
      <c r="N33" s="6" t="s">
        <v>70</v>
      </c>
    </row>
    <row r="34" ht="12.75">
      <c r="N34" s="6" t="s">
        <v>71</v>
      </c>
    </row>
    <row r="35" ht="12.75">
      <c r="N35" s="6" t="s">
        <v>72</v>
      </c>
    </row>
    <row r="36" ht="12.75">
      <c r="N36" s="6" t="s">
        <v>73</v>
      </c>
    </row>
    <row r="37" ht="12.75">
      <c r="N37" s="6" t="s">
        <v>74</v>
      </c>
    </row>
    <row r="38" ht="12.75">
      <c r="N38" s="6" t="s">
        <v>75</v>
      </c>
    </row>
    <row r="39" ht="12.75">
      <c r="N39" s="6" t="s">
        <v>76</v>
      </c>
    </row>
    <row r="40" ht="12.75">
      <c r="N40" s="6" t="s">
        <v>77</v>
      </c>
    </row>
    <row r="41" ht="12.75">
      <c r="N41" s="6" t="s">
        <v>78</v>
      </c>
    </row>
    <row r="42" ht="12.75">
      <c r="N42" s="6" t="s">
        <v>79</v>
      </c>
    </row>
    <row r="43" ht="12.75">
      <c r="N43" s="6" t="s">
        <v>80</v>
      </c>
    </row>
    <row r="44" ht="12.75">
      <c r="N44" s="6" t="s">
        <v>81</v>
      </c>
    </row>
    <row r="45" ht="12.75">
      <c r="N45" s="6" t="s">
        <v>82</v>
      </c>
    </row>
    <row r="46" ht="12.75">
      <c r="N46" s="6" t="s">
        <v>83</v>
      </c>
    </row>
    <row r="47" ht="12.75">
      <c r="N47" s="6" t="s">
        <v>84</v>
      </c>
    </row>
    <row r="48" ht="12.75">
      <c r="N48" s="6" t="s">
        <v>85</v>
      </c>
    </row>
    <row r="49" ht="12.75">
      <c r="N49" s="6" t="s">
        <v>86</v>
      </c>
    </row>
    <row r="50" ht="12.75">
      <c r="N50" s="6" t="s">
        <v>87</v>
      </c>
    </row>
    <row r="51" ht="12.75">
      <c r="N51" s="6" t="s">
        <v>88</v>
      </c>
    </row>
    <row r="52" ht="12.75">
      <c r="N52" s="6" t="s">
        <v>89</v>
      </c>
    </row>
    <row r="53" ht="12.75">
      <c r="N53" s="6" t="s">
        <v>90</v>
      </c>
    </row>
    <row r="54" ht="12.75">
      <c r="N54" s="6" t="s">
        <v>91</v>
      </c>
    </row>
    <row r="55" ht="12.75">
      <c r="N55" s="6" t="s">
        <v>92</v>
      </c>
    </row>
    <row r="56" ht="12.75">
      <c r="N56" s="6" t="s">
        <v>93</v>
      </c>
    </row>
    <row r="57" ht="12.75">
      <c r="N57" s="6" t="s">
        <v>94</v>
      </c>
    </row>
    <row r="58" ht="12.75">
      <c r="N58" s="6" t="s">
        <v>95</v>
      </c>
    </row>
    <row r="59" ht="12.75">
      <c r="N59" s="6" t="s">
        <v>96</v>
      </c>
    </row>
    <row r="60" ht="12.75">
      <c r="N60" s="6" t="s">
        <v>97</v>
      </c>
    </row>
    <row r="61" ht="12.75">
      <c r="N61" s="6" t="s">
        <v>98</v>
      </c>
    </row>
    <row r="62" ht="12.75">
      <c r="N62" s="6" t="s">
        <v>99</v>
      </c>
    </row>
    <row r="63" ht="12.75">
      <c r="N63" s="6" t="s">
        <v>100</v>
      </c>
    </row>
    <row r="64" ht="12.75">
      <c r="N64" s="6" t="s">
        <v>101</v>
      </c>
    </row>
    <row r="65" ht="12.75">
      <c r="N65" s="8" t="s">
        <v>102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5"/>
  <sheetViews>
    <sheetView showGridLines="0" tabSelected="1" zoomScale="70" zoomScaleNormal="70" zoomScalePageLayoutView="0" workbookViewId="0" topLeftCell="A1">
      <pane ySplit="8" topLeftCell="A24" activePane="bottomLeft" state="frozen"/>
      <selection pane="topLeft" activeCell="A28" sqref="A28"/>
      <selection pane="bottomLeft" activeCell="D47" sqref="D4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9.25390625" style="0" customWidth="1"/>
    <col min="10" max="10" width="113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1.125" style="11" customWidth="1"/>
    <col min="19" max="19" width="33.0039062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35" t="s">
        <v>39</v>
      </c>
    </row>
    <row r="3" spans="2:3" ht="15">
      <c r="B3" s="12" t="s">
        <v>105</v>
      </c>
      <c r="C3" s="36">
        <v>44855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 thickBot="1">
      <c r="A6" s="14" t="s">
        <v>109</v>
      </c>
      <c r="C6" s="53" t="s">
        <v>110</v>
      </c>
      <c r="D6" s="53"/>
      <c r="E6" s="53"/>
      <c r="F6" s="53"/>
      <c r="G6" s="53"/>
      <c r="H6" s="53"/>
      <c r="I6" s="53"/>
      <c r="J6" s="53"/>
    </row>
    <row r="7" spans="1:19" s="23" customFormat="1" ht="15.75" customHeight="1" thickBo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100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2.75">
      <c r="A9" s="43">
        <v>1</v>
      </c>
      <c r="B9" s="44" t="s">
        <v>190</v>
      </c>
      <c r="C9" s="45" t="s">
        <v>174</v>
      </c>
      <c r="D9" s="45" t="s">
        <v>152</v>
      </c>
      <c r="E9" s="43" t="s">
        <v>160</v>
      </c>
      <c r="F9" s="46">
        <v>41025</v>
      </c>
      <c r="G9" s="47" t="s">
        <v>16</v>
      </c>
      <c r="H9" s="38" t="s">
        <v>11</v>
      </c>
      <c r="I9" s="34" t="s">
        <v>30</v>
      </c>
      <c r="J9" s="27" t="s">
        <v>221</v>
      </c>
      <c r="K9" s="27">
        <v>4</v>
      </c>
      <c r="L9" s="27" t="s">
        <v>130</v>
      </c>
      <c r="M9" s="27" t="s">
        <v>9</v>
      </c>
      <c r="N9" s="50" t="s">
        <v>222</v>
      </c>
      <c r="O9" s="31"/>
      <c r="P9" s="27"/>
      <c r="Q9" s="27"/>
      <c r="R9" s="37" t="s">
        <v>220</v>
      </c>
      <c r="S9" s="37" t="s">
        <v>220</v>
      </c>
    </row>
    <row r="10" spans="1:19" ht="12.75">
      <c r="A10" s="43">
        <v>2</v>
      </c>
      <c r="B10" s="44" t="s">
        <v>176</v>
      </c>
      <c r="C10" s="45" t="s">
        <v>163</v>
      </c>
      <c r="D10" s="45" t="s">
        <v>152</v>
      </c>
      <c r="E10" s="43" t="s">
        <v>160</v>
      </c>
      <c r="F10" s="46">
        <v>41025</v>
      </c>
      <c r="G10" s="47" t="s">
        <v>16</v>
      </c>
      <c r="H10" s="38" t="s">
        <v>11</v>
      </c>
      <c r="I10" s="29" t="s">
        <v>30</v>
      </c>
      <c r="J10" s="27" t="s">
        <v>221</v>
      </c>
      <c r="K10" s="27">
        <v>4</v>
      </c>
      <c r="L10" s="27" t="s">
        <v>130</v>
      </c>
      <c r="M10" s="27" t="s">
        <v>9</v>
      </c>
      <c r="N10" s="31">
        <v>2</v>
      </c>
      <c r="O10" s="31"/>
      <c r="P10" s="27"/>
      <c r="Q10" s="27"/>
      <c r="R10" s="37" t="s">
        <v>220</v>
      </c>
      <c r="S10" s="37" t="s">
        <v>220</v>
      </c>
    </row>
    <row r="11" spans="1:19" ht="12.75">
      <c r="A11" s="43">
        <v>3</v>
      </c>
      <c r="B11" s="44" t="s">
        <v>179</v>
      </c>
      <c r="C11" s="45" t="s">
        <v>164</v>
      </c>
      <c r="D11" s="45" t="s">
        <v>146</v>
      </c>
      <c r="E11" s="43" t="s">
        <v>159</v>
      </c>
      <c r="F11" s="46">
        <v>41101</v>
      </c>
      <c r="G11" s="47" t="s">
        <v>16</v>
      </c>
      <c r="H11" s="38" t="s">
        <v>11</v>
      </c>
      <c r="I11" s="29" t="s">
        <v>30</v>
      </c>
      <c r="J11" s="27" t="s">
        <v>221</v>
      </c>
      <c r="K11" s="27">
        <v>4</v>
      </c>
      <c r="L11" s="27" t="s">
        <v>130</v>
      </c>
      <c r="M11" s="27" t="s">
        <v>9</v>
      </c>
      <c r="N11" s="31">
        <v>2</v>
      </c>
      <c r="O11" s="31"/>
      <c r="P11" s="27"/>
      <c r="Q11" s="27"/>
      <c r="R11" s="37" t="s">
        <v>220</v>
      </c>
      <c r="S11" s="37" t="s">
        <v>220</v>
      </c>
    </row>
    <row r="12" spans="1:19" ht="12.75">
      <c r="A12" s="43">
        <v>4</v>
      </c>
      <c r="B12" s="44" t="s">
        <v>181</v>
      </c>
      <c r="C12" s="45" t="s">
        <v>167</v>
      </c>
      <c r="D12" s="45" t="s">
        <v>156</v>
      </c>
      <c r="E12" s="43" t="s">
        <v>160</v>
      </c>
      <c r="F12" s="46">
        <v>41122</v>
      </c>
      <c r="G12" s="47" t="s">
        <v>16</v>
      </c>
      <c r="H12" s="38" t="s">
        <v>11</v>
      </c>
      <c r="I12" s="29" t="s">
        <v>30</v>
      </c>
      <c r="J12" s="27" t="s">
        <v>221</v>
      </c>
      <c r="K12" s="27">
        <v>4</v>
      </c>
      <c r="L12" s="29" t="s">
        <v>130</v>
      </c>
      <c r="M12" s="27" t="s">
        <v>9</v>
      </c>
      <c r="N12" s="31">
        <v>2</v>
      </c>
      <c r="O12" s="31"/>
      <c r="P12" s="27"/>
      <c r="Q12" s="27"/>
      <c r="R12" s="37" t="s">
        <v>220</v>
      </c>
      <c r="S12" s="37" t="s">
        <v>220</v>
      </c>
    </row>
    <row r="13" spans="1:19" ht="12.75">
      <c r="A13" s="43">
        <v>5</v>
      </c>
      <c r="B13" s="44" t="s">
        <v>182</v>
      </c>
      <c r="C13" s="45" t="s">
        <v>149</v>
      </c>
      <c r="D13" s="45" t="s">
        <v>113</v>
      </c>
      <c r="E13" s="43" t="s">
        <v>159</v>
      </c>
      <c r="F13" s="46">
        <v>40976</v>
      </c>
      <c r="G13" s="47" t="s">
        <v>16</v>
      </c>
      <c r="H13" s="38" t="s">
        <v>11</v>
      </c>
      <c r="I13" s="29" t="s">
        <v>30</v>
      </c>
      <c r="J13" s="27" t="s">
        <v>221</v>
      </c>
      <c r="K13" s="27">
        <v>4</v>
      </c>
      <c r="L13" s="27" t="s">
        <v>130</v>
      </c>
      <c r="M13" s="27" t="s">
        <v>9</v>
      </c>
      <c r="N13" s="31">
        <v>2</v>
      </c>
      <c r="O13" s="31"/>
      <c r="P13" s="27"/>
      <c r="Q13" s="27"/>
      <c r="R13" s="37" t="s">
        <v>220</v>
      </c>
      <c r="S13" s="37" t="s">
        <v>220</v>
      </c>
    </row>
    <row r="14" spans="1:19" ht="12.75">
      <c r="A14" s="43">
        <v>6</v>
      </c>
      <c r="B14" s="44" t="s">
        <v>184</v>
      </c>
      <c r="C14" s="45" t="s">
        <v>162</v>
      </c>
      <c r="D14" s="45" t="s">
        <v>144</v>
      </c>
      <c r="E14" s="43" t="s">
        <v>159</v>
      </c>
      <c r="F14" s="46">
        <v>41081</v>
      </c>
      <c r="G14" s="48" t="s">
        <v>11</v>
      </c>
      <c r="H14" s="38" t="s">
        <v>11</v>
      </c>
      <c r="I14" s="29" t="s">
        <v>30</v>
      </c>
      <c r="J14" s="27" t="s">
        <v>221</v>
      </c>
      <c r="K14" s="27">
        <v>4</v>
      </c>
      <c r="L14" s="27" t="s">
        <v>130</v>
      </c>
      <c r="M14" s="27" t="s">
        <v>9</v>
      </c>
      <c r="N14" s="31">
        <v>2</v>
      </c>
      <c r="O14" s="31"/>
      <c r="P14" s="27"/>
      <c r="Q14" s="27"/>
      <c r="R14" s="37" t="s">
        <v>220</v>
      </c>
      <c r="S14" s="37" t="s">
        <v>220</v>
      </c>
    </row>
    <row r="15" spans="1:19" ht="12.75">
      <c r="A15" s="43">
        <v>7</v>
      </c>
      <c r="B15" s="44" t="s">
        <v>161</v>
      </c>
      <c r="C15" s="45" t="s">
        <v>147</v>
      </c>
      <c r="D15" s="45" t="s">
        <v>151</v>
      </c>
      <c r="E15" s="43" t="s">
        <v>160</v>
      </c>
      <c r="F15" s="46">
        <v>40848</v>
      </c>
      <c r="G15" s="47" t="s">
        <v>16</v>
      </c>
      <c r="H15" s="38" t="s">
        <v>11</v>
      </c>
      <c r="I15" s="29" t="s">
        <v>30</v>
      </c>
      <c r="J15" s="27" t="s">
        <v>221</v>
      </c>
      <c r="K15" s="27">
        <v>4</v>
      </c>
      <c r="L15" s="29" t="s">
        <v>130</v>
      </c>
      <c r="M15" s="27" t="s">
        <v>9</v>
      </c>
      <c r="N15" s="31">
        <v>1</v>
      </c>
      <c r="O15" s="31"/>
      <c r="P15" s="27"/>
      <c r="Q15" s="27"/>
      <c r="R15" s="37" t="s">
        <v>220</v>
      </c>
      <c r="S15" s="37" t="s">
        <v>220</v>
      </c>
    </row>
    <row r="16" spans="1:19" ht="12.75">
      <c r="A16" s="43">
        <v>8</v>
      </c>
      <c r="B16" s="44" t="s">
        <v>175</v>
      </c>
      <c r="C16" s="45" t="s">
        <v>162</v>
      </c>
      <c r="D16" s="45" t="s">
        <v>143</v>
      </c>
      <c r="E16" s="43" t="s">
        <v>159</v>
      </c>
      <c r="F16" s="46">
        <v>41126</v>
      </c>
      <c r="G16" s="47" t="s">
        <v>16</v>
      </c>
      <c r="H16" s="38" t="s">
        <v>11</v>
      </c>
      <c r="I16" s="29" t="s">
        <v>30</v>
      </c>
      <c r="J16" s="27" t="s">
        <v>221</v>
      </c>
      <c r="K16" s="27">
        <v>4</v>
      </c>
      <c r="L16" s="27" t="s">
        <v>130</v>
      </c>
      <c r="M16" s="27" t="s">
        <v>9</v>
      </c>
      <c r="N16" s="31">
        <v>1</v>
      </c>
      <c r="O16" s="31"/>
      <c r="P16" s="27"/>
      <c r="Q16" s="27"/>
      <c r="R16" s="37" t="s">
        <v>220</v>
      </c>
      <c r="S16" s="37" t="s">
        <v>220</v>
      </c>
    </row>
    <row r="17" spans="1:19" ht="12.75">
      <c r="A17" s="43">
        <v>9</v>
      </c>
      <c r="B17" s="44" t="s">
        <v>177</v>
      </c>
      <c r="C17" s="45" t="s">
        <v>154</v>
      </c>
      <c r="D17" s="45" t="s">
        <v>138</v>
      </c>
      <c r="E17" s="43" t="s">
        <v>159</v>
      </c>
      <c r="F17" s="46">
        <v>41055</v>
      </c>
      <c r="G17" s="47" t="s">
        <v>16</v>
      </c>
      <c r="H17" s="38" t="s">
        <v>11</v>
      </c>
      <c r="I17" s="29" t="s">
        <v>30</v>
      </c>
      <c r="J17" s="27" t="s">
        <v>221</v>
      </c>
      <c r="K17" s="27">
        <v>4</v>
      </c>
      <c r="L17" s="27" t="s">
        <v>130</v>
      </c>
      <c r="M17" s="27" t="s">
        <v>9</v>
      </c>
      <c r="N17" s="31">
        <v>1</v>
      </c>
      <c r="O17" s="31"/>
      <c r="P17" s="27"/>
      <c r="Q17" s="27"/>
      <c r="R17" s="37" t="s">
        <v>220</v>
      </c>
      <c r="S17" s="37" t="s">
        <v>220</v>
      </c>
    </row>
    <row r="18" spans="1:19" ht="12.75">
      <c r="A18" s="43">
        <v>10</v>
      </c>
      <c r="B18" s="44" t="s">
        <v>178</v>
      </c>
      <c r="C18" s="45" t="s">
        <v>164</v>
      </c>
      <c r="D18" s="45" t="s">
        <v>158</v>
      </c>
      <c r="E18" s="43" t="s">
        <v>159</v>
      </c>
      <c r="F18" s="46">
        <v>40986</v>
      </c>
      <c r="G18" s="47" t="s">
        <v>16</v>
      </c>
      <c r="H18" s="38" t="s">
        <v>11</v>
      </c>
      <c r="I18" s="29" t="s">
        <v>30</v>
      </c>
      <c r="J18" s="27" t="s">
        <v>221</v>
      </c>
      <c r="K18" s="27">
        <v>4</v>
      </c>
      <c r="L18" s="27" t="s">
        <v>130</v>
      </c>
      <c r="M18" s="27" t="s">
        <v>9</v>
      </c>
      <c r="N18" s="31">
        <v>1</v>
      </c>
      <c r="O18" s="31"/>
      <c r="P18" s="27"/>
      <c r="Q18" s="27"/>
      <c r="R18" s="37" t="s">
        <v>220</v>
      </c>
      <c r="S18" s="37" t="s">
        <v>220</v>
      </c>
    </row>
    <row r="19" spans="1:19" ht="12.75">
      <c r="A19" s="43">
        <v>11</v>
      </c>
      <c r="B19" s="44" t="s">
        <v>180</v>
      </c>
      <c r="C19" s="45" t="s">
        <v>165</v>
      </c>
      <c r="D19" s="45" t="s">
        <v>166</v>
      </c>
      <c r="E19" s="43" t="s">
        <v>159</v>
      </c>
      <c r="F19" s="46">
        <v>40991</v>
      </c>
      <c r="G19" s="47" t="s">
        <v>16</v>
      </c>
      <c r="H19" s="38" t="s">
        <v>11</v>
      </c>
      <c r="I19" s="29" t="s">
        <v>30</v>
      </c>
      <c r="J19" s="27" t="s">
        <v>221</v>
      </c>
      <c r="K19" s="27">
        <v>4</v>
      </c>
      <c r="L19" s="29" t="s">
        <v>130</v>
      </c>
      <c r="M19" s="27" t="s">
        <v>9</v>
      </c>
      <c r="N19" s="31">
        <v>1</v>
      </c>
      <c r="O19" s="31"/>
      <c r="P19" s="27"/>
      <c r="Q19" s="27"/>
      <c r="R19" s="37" t="s">
        <v>220</v>
      </c>
      <c r="S19" s="37" t="s">
        <v>220</v>
      </c>
    </row>
    <row r="20" spans="1:19" ht="12.75">
      <c r="A20" s="43">
        <v>12</v>
      </c>
      <c r="B20" s="44" t="s">
        <v>145</v>
      </c>
      <c r="C20" s="45" t="s">
        <v>155</v>
      </c>
      <c r="D20" s="45" t="s">
        <v>148</v>
      </c>
      <c r="E20" s="43" t="s">
        <v>159</v>
      </c>
      <c r="F20" s="46">
        <v>41104</v>
      </c>
      <c r="G20" s="47" t="s">
        <v>16</v>
      </c>
      <c r="H20" s="38" t="s">
        <v>11</v>
      </c>
      <c r="I20" s="29" t="s">
        <v>30</v>
      </c>
      <c r="J20" s="27" t="s">
        <v>221</v>
      </c>
      <c r="K20" s="27">
        <v>4</v>
      </c>
      <c r="L20" s="27" t="s">
        <v>130</v>
      </c>
      <c r="M20" s="27" t="s">
        <v>9</v>
      </c>
      <c r="N20" s="31">
        <v>1</v>
      </c>
      <c r="O20" s="31"/>
      <c r="P20" s="27"/>
      <c r="Q20" s="27"/>
      <c r="R20" s="37" t="s">
        <v>220</v>
      </c>
      <c r="S20" s="37" t="s">
        <v>220</v>
      </c>
    </row>
    <row r="21" spans="1:19" ht="12.75">
      <c r="A21" s="43">
        <v>13</v>
      </c>
      <c r="B21" s="44" t="s">
        <v>183</v>
      </c>
      <c r="C21" s="45" t="s">
        <v>141</v>
      </c>
      <c r="D21" s="45" t="s">
        <v>153</v>
      </c>
      <c r="E21" s="43" t="s">
        <v>159</v>
      </c>
      <c r="F21" s="46">
        <v>40823</v>
      </c>
      <c r="G21" s="48" t="s">
        <v>11</v>
      </c>
      <c r="H21" s="38" t="s">
        <v>11</v>
      </c>
      <c r="I21" s="29" t="s">
        <v>30</v>
      </c>
      <c r="J21" s="27" t="s">
        <v>221</v>
      </c>
      <c r="K21" s="27">
        <v>4</v>
      </c>
      <c r="L21" s="27" t="s">
        <v>130</v>
      </c>
      <c r="M21" s="27" t="s">
        <v>9</v>
      </c>
      <c r="N21" s="31">
        <v>1</v>
      </c>
      <c r="O21" s="31"/>
      <c r="P21" s="27"/>
      <c r="Q21" s="27"/>
      <c r="R21" s="37" t="s">
        <v>220</v>
      </c>
      <c r="S21" s="37" t="s">
        <v>220</v>
      </c>
    </row>
    <row r="22" spans="1:19" ht="12.75">
      <c r="A22" s="43">
        <v>14</v>
      </c>
      <c r="B22" s="44" t="s">
        <v>185</v>
      </c>
      <c r="C22" s="45" t="s">
        <v>168</v>
      </c>
      <c r="D22" s="45" t="s">
        <v>169</v>
      </c>
      <c r="E22" s="43" t="s">
        <v>160</v>
      </c>
      <c r="F22" s="46">
        <v>41290</v>
      </c>
      <c r="G22" s="47" t="s">
        <v>16</v>
      </c>
      <c r="H22" s="38" t="s">
        <v>11</v>
      </c>
      <c r="I22" s="29" t="s">
        <v>30</v>
      </c>
      <c r="J22" s="27" t="s">
        <v>221</v>
      </c>
      <c r="K22" s="27">
        <v>4</v>
      </c>
      <c r="L22" s="27" t="s">
        <v>130</v>
      </c>
      <c r="M22" s="27" t="s">
        <v>9</v>
      </c>
      <c r="N22" s="31">
        <v>1</v>
      </c>
      <c r="O22" s="31"/>
      <c r="P22" s="27"/>
      <c r="Q22" s="27"/>
      <c r="R22" s="37" t="s">
        <v>220</v>
      </c>
      <c r="S22" s="37" t="s">
        <v>220</v>
      </c>
    </row>
    <row r="23" spans="1:19" ht="12.75">
      <c r="A23" s="43">
        <v>15</v>
      </c>
      <c r="B23" s="44" t="s">
        <v>186</v>
      </c>
      <c r="C23" s="45" t="s">
        <v>136</v>
      </c>
      <c r="D23" s="45" t="s">
        <v>170</v>
      </c>
      <c r="E23" s="43" t="s">
        <v>160</v>
      </c>
      <c r="F23" s="46">
        <v>40607</v>
      </c>
      <c r="G23" s="47" t="s">
        <v>16</v>
      </c>
      <c r="H23" s="38" t="s">
        <v>11</v>
      </c>
      <c r="I23" s="29" t="s">
        <v>30</v>
      </c>
      <c r="J23" s="27" t="s">
        <v>221</v>
      </c>
      <c r="K23" s="27">
        <v>4</v>
      </c>
      <c r="L23" s="29" t="s">
        <v>130</v>
      </c>
      <c r="M23" s="27" t="s">
        <v>9</v>
      </c>
      <c r="N23" s="31">
        <v>1</v>
      </c>
      <c r="O23" s="31"/>
      <c r="P23" s="27"/>
      <c r="Q23" s="27"/>
      <c r="R23" s="37" t="s">
        <v>220</v>
      </c>
      <c r="S23" s="37" t="s">
        <v>220</v>
      </c>
    </row>
    <row r="24" spans="1:19" ht="12.75">
      <c r="A24" s="43">
        <v>16</v>
      </c>
      <c r="B24" s="44" t="s">
        <v>187</v>
      </c>
      <c r="C24" s="45" t="s">
        <v>171</v>
      </c>
      <c r="D24" s="45" t="s">
        <v>158</v>
      </c>
      <c r="E24" s="43" t="s">
        <v>159</v>
      </c>
      <c r="F24" s="44" t="s">
        <v>191</v>
      </c>
      <c r="G24" s="47" t="s">
        <v>16</v>
      </c>
      <c r="H24" s="38" t="s">
        <v>11</v>
      </c>
      <c r="I24" s="29" t="s">
        <v>30</v>
      </c>
      <c r="J24" s="27" t="s">
        <v>221</v>
      </c>
      <c r="K24" s="27">
        <v>4</v>
      </c>
      <c r="L24" s="27" t="s">
        <v>130</v>
      </c>
      <c r="M24" s="27" t="s">
        <v>9</v>
      </c>
      <c r="N24" s="31">
        <v>1</v>
      </c>
      <c r="O24" s="31"/>
      <c r="P24" s="27"/>
      <c r="Q24" s="27"/>
      <c r="R24" s="37" t="s">
        <v>220</v>
      </c>
      <c r="S24" s="37" t="s">
        <v>220</v>
      </c>
    </row>
    <row r="25" spans="1:19" ht="12.75">
      <c r="A25" s="43">
        <v>17</v>
      </c>
      <c r="B25" s="44" t="s">
        <v>188</v>
      </c>
      <c r="C25" s="45" t="s">
        <v>172</v>
      </c>
      <c r="D25" s="45" t="s">
        <v>173</v>
      </c>
      <c r="E25" s="43" t="s">
        <v>160</v>
      </c>
      <c r="F25" s="46">
        <v>40906</v>
      </c>
      <c r="G25" s="47" t="s">
        <v>16</v>
      </c>
      <c r="H25" s="38" t="s">
        <v>11</v>
      </c>
      <c r="I25" s="29" t="s">
        <v>30</v>
      </c>
      <c r="J25" s="27" t="s">
        <v>221</v>
      </c>
      <c r="K25" s="27">
        <v>4</v>
      </c>
      <c r="L25" s="27" t="s">
        <v>130</v>
      </c>
      <c r="M25" s="27" t="s">
        <v>9</v>
      </c>
      <c r="N25" s="31">
        <v>1</v>
      </c>
      <c r="O25" s="31"/>
      <c r="P25" s="27"/>
      <c r="Q25" s="27"/>
      <c r="R25" s="37" t="s">
        <v>220</v>
      </c>
      <c r="S25" s="37" t="s">
        <v>220</v>
      </c>
    </row>
    <row r="26" spans="1:19" ht="12.75">
      <c r="A26" s="43">
        <v>18</v>
      </c>
      <c r="B26" s="44" t="s">
        <v>189</v>
      </c>
      <c r="C26" s="45" t="s">
        <v>112</v>
      </c>
      <c r="D26" s="45" t="s">
        <v>157</v>
      </c>
      <c r="E26" s="43" t="s">
        <v>159</v>
      </c>
      <c r="F26" s="46">
        <v>40101</v>
      </c>
      <c r="G26" s="48" t="s">
        <v>11</v>
      </c>
      <c r="H26" s="38" t="s">
        <v>11</v>
      </c>
      <c r="I26" s="29" t="s">
        <v>30</v>
      </c>
      <c r="J26" s="27" t="s">
        <v>221</v>
      </c>
      <c r="K26" s="27">
        <v>4</v>
      </c>
      <c r="L26" s="29" t="s">
        <v>130</v>
      </c>
      <c r="M26" s="27" t="s">
        <v>9</v>
      </c>
      <c r="N26" s="51">
        <v>1</v>
      </c>
      <c r="O26" s="31"/>
      <c r="P26" s="27"/>
      <c r="Q26" s="27"/>
      <c r="R26" s="37" t="s">
        <v>220</v>
      </c>
      <c r="S26" s="37" t="s">
        <v>220</v>
      </c>
    </row>
    <row r="27" spans="1:19" ht="12.75">
      <c r="A27" s="43">
        <v>19</v>
      </c>
      <c r="B27" s="39" t="s">
        <v>198</v>
      </c>
      <c r="C27" s="39" t="s">
        <v>199</v>
      </c>
      <c r="D27" s="39" t="s">
        <v>156</v>
      </c>
      <c r="E27" s="40" t="s">
        <v>160</v>
      </c>
      <c r="F27" s="41">
        <v>41088</v>
      </c>
      <c r="G27" s="42" t="s">
        <v>16</v>
      </c>
      <c r="H27" s="32" t="s">
        <v>11</v>
      </c>
      <c r="I27" s="34" t="s">
        <v>30</v>
      </c>
      <c r="J27" s="27" t="s">
        <v>221</v>
      </c>
      <c r="K27" s="27">
        <v>4</v>
      </c>
      <c r="L27" s="29" t="s">
        <v>16</v>
      </c>
      <c r="M27" s="27" t="s">
        <v>9</v>
      </c>
      <c r="N27" s="31">
        <v>1</v>
      </c>
      <c r="O27" s="31"/>
      <c r="P27" s="27"/>
      <c r="Q27" s="27"/>
      <c r="R27" s="28" t="s">
        <v>223</v>
      </c>
      <c r="S27" s="28" t="s">
        <v>223</v>
      </c>
    </row>
    <row r="28" spans="1:19" ht="12.75">
      <c r="A28" s="43">
        <v>20</v>
      </c>
      <c r="B28" s="28" t="s">
        <v>202</v>
      </c>
      <c r="C28" s="28" t="s">
        <v>203</v>
      </c>
      <c r="D28" s="28" t="s">
        <v>204</v>
      </c>
      <c r="E28" s="29" t="s">
        <v>159</v>
      </c>
      <c r="F28" s="33">
        <v>41087</v>
      </c>
      <c r="G28" s="30" t="s">
        <v>16</v>
      </c>
      <c r="H28" s="32" t="s">
        <v>11</v>
      </c>
      <c r="I28" s="34" t="s">
        <v>30</v>
      </c>
      <c r="J28" s="27" t="s">
        <v>221</v>
      </c>
      <c r="K28" s="27">
        <v>4</v>
      </c>
      <c r="L28" s="29" t="s">
        <v>16</v>
      </c>
      <c r="M28" s="27" t="s">
        <v>9</v>
      </c>
      <c r="N28" s="31">
        <v>1</v>
      </c>
      <c r="O28" s="31"/>
      <c r="P28" s="27"/>
      <c r="Q28" s="27"/>
      <c r="R28" s="28" t="s">
        <v>223</v>
      </c>
      <c r="S28" s="28" t="s">
        <v>223</v>
      </c>
    </row>
    <row r="29" spans="1:19" ht="12.75">
      <c r="A29" s="43">
        <v>21</v>
      </c>
      <c r="B29" s="28" t="s">
        <v>205</v>
      </c>
      <c r="C29" s="28" t="s">
        <v>136</v>
      </c>
      <c r="D29" s="28" t="s">
        <v>133</v>
      </c>
      <c r="E29" s="29" t="s">
        <v>160</v>
      </c>
      <c r="F29" s="33">
        <v>41098</v>
      </c>
      <c r="G29" s="30" t="s">
        <v>16</v>
      </c>
      <c r="H29" s="32" t="s">
        <v>11</v>
      </c>
      <c r="I29" s="34" t="s">
        <v>30</v>
      </c>
      <c r="J29" s="27" t="s">
        <v>221</v>
      </c>
      <c r="K29" s="27">
        <v>4</v>
      </c>
      <c r="L29" s="29" t="s">
        <v>16</v>
      </c>
      <c r="M29" s="27" t="s">
        <v>9</v>
      </c>
      <c r="N29" s="31">
        <v>1</v>
      </c>
      <c r="O29" s="31"/>
      <c r="P29" s="27"/>
      <c r="Q29" s="27"/>
      <c r="R29" s="28" t="s">
        <v>223</v>
      </c>
      <c r="S29" s="28" t="s">
        <v>223</v>
      </c>
    </row>
    <row r="30" spans="1:19" ht="12.75">
      <c r="A30" s="43">
        <v>22</v>
      </c>
      <c r="B30" s="28" t="s">
        <v>206</v>
      </c>
      <c r="C30" s="28" t="s">
        <v>163</v>
      </c>
      <c r="D30" s="28" t="s">
        <v>150</v>
      </c>
      <c r="E30" s="29" t="s">
        <v>160</v>
      </c>
      <c r="F30" s="33">
        <v>41232</v>
      </c>
      <c r="G30" s="30" t="s">
        <v>16</v>
      </c>
      <c r="H30" s="32" t="s">
        <v>11</v>
      </c>
      <c r="I30" s="34" t="s">
        <v>30</v>
      </c>
      <c r="J30" s="27" t="s">
        <v>221</v>
      </c>
      <c r="K30" s="27">
        <v>4</v>
      </c>
      <c r="L30" s="29" t="s">
        <v>16</v>
      </c>
      <c r="M30" s="27" t="s">
        <v>9</v>
      </c>
      <c r="N30" s="31">
        <v>1</v>
      </c>
      <c r="O30" s="31"/>
      <c r="P30" s="27"/>
      <c r="Q30" s="27"/>
      <c r="R30" s="28" t="s">
        <v>223</v>
      </c>
      <c r="S30" s="28" t="s">
        <v>223</v>
      </c>
    </row>
    <row r="31" spans="1:19" ht="12.75">
      <c r="A31" s="43">
        <v>23</v>
      </c>
      <c r="B31" s="28" t="s">
        <v>211</v>
      </c>
      <c r="C31" s="28" t="s">
        <v>112</v>
      </c>
      <c r="D31" s="28" t="s">
        <v>144</v>
      </c>
      <c r="E31" s="29" t="s">
        <v>159</v>
      </c>
      <c r="F31" s="33">
        <v>40868</v>
      </c>
      <c r="G31" s="30" t="s">
        <v>16</v>
      </c>
      <c r="H31" s="32" t="s">
        <v>11</v>
      </c>
      <c r="I31" s="34" t="s">
        <v>30</v>
      </c>
      <c r="J31" s="27" t="s">
        <v>221</v>
      </c>
      <c r="K31" s="27">
        <v>4</v>
      </c>
      <c r="L31" s="29" t="s">
        <v>16</v>
      </c>
      <c r="M31" s="27" t="s">
        <v>9</v>
      </c>
      <c r="N31" s="31">
        <v>1</v>
      </c>
      <c r="O31" s="31"/>
      <c r="P31" s="27"/>
      <c r="Q31" s="27"/>
      <c r="R31" s="28" t="s">
        <v>223</v>
      </c>
      <c r="S31" s="28" t="s">
        <v>223</v>
      </c>
    </row>
    <row r="32" spans="1:19" ht="12.75">
      <c r="A32" s="43">
        <v>24</v>
      </c>
      <c r="B32" s="28" t="s">
        <v>214</v>
      </c>
      <c r="C32" s="28" t="s">
        <v>215</v>
      </c>
      <c r="D32" s="28" t="s">
        <v>151</v>
      </c>
      <c r="E32" s="29" t="s">
        <v>160</v>
      </c>
      <c r="F32" s="33">
        <v>40992</v>
      </c>
      <c r="G32" s="30" t="s">
        <v>16</v>
      </c>
      <c r="H32" s="32" t="s">
        <v>11</v>
      </c>
      <c r="I32" s="34" t="s">
        <v>30</v>
      </c>
      <c r="J32" s="27" t="s">
        <v>221</v>
      </c>
      <c r="K32" s="27">
        <v>4</v>
      </c>
      <c r="L32" s="29" t="s">
        <v>16</v>
      </c>
      <c r="M32" s="27" t="s">
        <v>9</v>
      </c>
      <c r="N32" s="31">
        <v>1</v>
      </c>
      <c r="O32" s="31"/>
      <c r="P32" s="27"/>
      <c r="Q32" s="27"/>
      <c r="R32" s="28" t="s">
        <v>223</v>
      </c>
      <c r="S32" s="28" t="s">
        <v>223</v>
      </c>
    </row>
    <row r="33" spans="1:19" ht="12.75">
      <c r="A33" s="43">
        <v>25</v>
      </c>
      <c r="B33" s="28" t="s">
        <v>216</v>
      </c>
      <c r="C33" s="28" t="s">
        <v>217</v>
      </c>
      <c r="D33" s="28" t="s">
        <v>138</v>
      </c>
      <c r="E33" s="29" t="s">
        <v>159</v>
      </c>
      <c r="F33" s="33">
        <v>40893</v>
      </c>
      <c r="G33" s="30" t="s">
        <v>16</v>
      </c>
      <c r="H33" s="32" t="s">
        <v>11</v>
      </c>
      <c r="I33" s="34" t="s">
        <v>30</v>
      </c>
      <c r="J33" s="27" t="s">
        <v>221</v>
      </c>
      <c r="K33" s="27">
        <v>4</v>
      </c>
      <c r="L33" s="29" t="s">
        <v>16</v>
      </c>
      <c r="M33" s="27" t="s">
        <v>9</v>
      </c>
      <c r="N33" s="31">
        <v>1</v>
      </c>
      <c r="O33" s="31"/>
      <c r="P33" s="27"/>
      <c r="Q33" s="27"/>
      <c r="R33" s="28" t="s">
        <v>223</v>
      </c>
      <c r="S33" s="28" t="s">
        <v>223</v>
      </c>
    </row>
    <row r="34" spans="1:19" ht="12.75">
      <c r="A34" s="43">
        <v>26</v>
      </c>
      <c r="B34" s="28" t="s">
        <v>218</v>
      </c>
      <c r="C34" s="28" t="s">
        <v>172</v>
      </c>
      <c r="D34" s="28" t="s">
        <v>156</v>
      </c>
      <c r="E34" s="29" t="s">
        <v>160</v>
      </c>
      <c r="F34" s="33">
        <v>41128</v>
      </c>
      <c r="G34" s="30" t="s">
        <v>16</v>
      </c>
      <c r="H34" s="32" t="s">
        <v>11</v>
      </c>
      <c r="I34" s="34" t="s">
        <v>30</v>
      </c>
      <c r="J34" s="27" t="s">
        <v>221</v>
      </c>
      <c r="K34" s="27">
        <v>4</v>
      </c>
      <c r="L34" s="29" t="s">
        <v>16</v>
      </c>
      <c r="M34" s="27" t="s">
        <v>9</v>
      </c>
      <c r="N34" s="31">
        <v>1</v>
      </c>
      <c r="O34" s="31"/>
      <c r="P34" s="27"/>
      <c r="Q34" s="27"/>
      <c r="R34" s="28" t="s">
        <v>223</v>
      </c>
      <c r="S34" s="28" t="s">
        <v>223</v>
      </c>
    </row>
    <row r="35" spans="1:19" ht="12.75">
      <c r="A35" s="43">
        <v>27</v>
      </c>
      <c r="B35" s="28" t="s">
        <v>219</v>
      </c>
      <c r="C35" s="28" t="s">
        <v>193</v>
      </c>
      <c r="D35" s="28" t="s">
        <v>132</v>
      </c>
      <c r="E35" s="29" t="s">
        <v>160</v>
      </c>
      <c r="F35" s="33">
        <v>41205</v>
      </c>
      <c r="G35" s="30" t="s">
        <v>16</v>
      </c>
      <c r="H35" s="32" t="s">
        <v>11</v>
      </c>
      <c r="I35" s="34" t="s">
        <v>30</v>
      </c>
      <c r="J35" s="27" t="s">
        <v>221</v>
      </c>
      <c r="K35" s="27">
        <v>4</v>
      </c>
      <c r="L35" s="29" t="s">
        <v>16</v>
      </c>
      <c r="M35" s="27" t="s">
        <v>9</v>
      </c>
      <c r="N35" s="31">
        <v>1</v>
      </c>
      <c r="O35" s="31"/>
      <c r="P35" s="27"/>
      <c r="Q35" s="27"/>
      <c r="R35" s="28" t="s">
        <v>223</v>
      </c>
      <c r="S35" s="28" t="s">
        <v>223</v>
      </c>
    </row>
    <row r="36" spans="1:19" ht="12.75">
      <c r="A36" s="43">
        <v>28</v>
      </c>
      <c r="B36" s="28" t="s">
        <v>194</v>
      </c>
      <c r="C36" s="28" t="s">
        <v>155</v>
      </c>
      <c r="D36" s="28" t="s">
        <v>195</v>
      </c>
      <c r="E36" s="29" t="s">
        <v>159</v>
      </c>
      <c r="F36" s="33">
        <v>40828</v>
      </c>
      <c r="G36" s="30" t="s">
        <v>16</v>
      </c>
      <c r="H36" s="32" t="s">
        <v>11</v>
      </c>
      <c r="I36" s="34" t="s">
        <v>30</v>
      </c>
      <c r="J36" s="27" t="s">
        <v>221</v>
      </c>
      <c r="K36" s="27">
        <v>4</v>
      </c>
      <c r="L36" s="29" t="s">
        <v>16</v>
      </c>
      <c r="M36" s="27" t="s">
        <v>9</v>
      </c>
      <c r="N36" s="31">
        <v>0</v>
      </c>
      <c r="O36" s="31"/>
      <c r="P36" s="27"/>
      <c r="Q36" s="27"/>
      <c r="R36" s="28" t="s">
        <v>223</v>
      </c>
      <c r="S36" s="28" t="s">
        <v>223</v>
      </c>
    </row>
    <row r="37" spans="1:19" ht="12.75">
      <c r="A37" s="43">
        <v>29</v>
      </c>
      <c r="B37" s="28" t="s">
        <v>207</v>
      </c>
      <c r="C37" s="28" t="s">
        <v>112</v>
      </c>
      <c r="D37" s="28" t="s">
        <v>208</v>
      </c>
      <c r="E37" s="29" t="s">
        <v>159</v>
      </c>
      <c r="F37" s="33">
        <v>40962</v>
      </c>
      <c r="G37" s="30" t="s">
        <v>16</v>
      </c>
      <c r="H37" s="32" t="s">
        <v>11</v>
      </c>
      <c r="I37" s="34" t="s">
        <v>30</v>
      </c>
      <c r="J37" s="27" t="s">
        <v>221</v>
      </c>
      <c r="K37" s="27">
        <v>4</v>
      </c>
      <c r="L37" s="29" t="s">
        <v>16</v>
      </c>
      <c r="M37" s="27" t="s">
        <v>9</v>
      </c>
      <c r="N37" s="31">
        <v>0</v>
      </c>
      <c r="O37" s="31"/>
      <c r="P37" s="27"/>
      <c r="Q37" s="27"/>
      <c r="R37" s="28" t="s">
        <v>223</v>
      </c>
      <c r="S37" s="28" t="s">
        <v>223</v>
      </c>
    </row>
    <row r="38" spans="1:19" ht="12.75">
      <c r="A38" s="43">
        <v>30</v>
      </c>
      <c r="B38" s="28" t="s">
        <v>209</v>
      </c>
      <c r="C38" s="28" t="s">
        <v>139</v>
      </c>
      <c r="D38" s="28" t="s">
        <v>132</v>
      </c>
      <c r="E38" s="29" t="s">
        <v>160</v>
      </c>
      <c r="F38" s="33">
        <v>41211</v>
      </c>
      <c r="G38" s="30" t="s">
        <v>16</v>
      </c>
      <c r="H38" s="32" t="s">
        <v>11</v>
      </c>
      <c r="I38" s="34" t="s">
        <v>30</v>
      </c>
      <c r="J38" s="27" t="s">
        <v>221</v>
      </c>
      <c r="K38" s="27">
        <v>4</v>
      </c>
      <c r="L38" s="29" t="s">
        <v>16</v>
      </c>
      <c r="M38" s="27" t="s">
        <v>9</v>
      </c>
      <c r="N38" s="31">
        <v>0</v>
      </c>
      <c r="O38" s="31"/>
      <c r="P38" s="27"/>
      <c r="Q38" s="27"/>
      <c r="R38" s="28" t="s">
        <v>223</v>
      </c>
      <c r="S38" s="28" t="s">
        <v>223</v>
      </c>
    </row>
    <row r="39" spans="1:19" ht="12.75">
      <c r="A39" s="43">
        <v>31</v>
      </c>
      <c r="B39" s="28" t="s">
        <v>212</v>
      </c>
      <c r="C39" s="28" t="s">
        <v>213</v>
      </c>
      <c r="D39" s="28" t="s">
        <v>134</v>
      </c>
      <c r="E39" s="29" t="s">
        <v>160</v>
      </c>
      <c r="F39" s="33">
        <v>41062</v>
      </c>
      <c r="G39" s="30" t="s">
        <v>16</v>
      </c>
      <c r="H39" s="32" t="s">
        <v>11</v>
      </c>
      <c r="I39" s="34" t="s">
        <v>30</v>
      </c>
      <c r="J39" s="27" t="s">
        <v>221</v>
      </c>
      <c r="K39" s="27">
        <v>4</v>
      </c>
      <c r="L39" s="29" t="s">
        <v>16</v>
      </c>
      <c r="M39" s="27" t="s">
        <v>9</v>
      </c>
      <c r="N39" s="31">
        <v>0</v>
      </c>
      <c r="O39" s="31"/>
      <c r="P39" s="27"/>
      <c r="Q39" s="27"/>
      <c r="R39" s="28" t="s">
        <v>223</v>
      </c>
      <c r="S39" s="28" t="s">
        <v>223</v>
      </c>
    </row>
    <row r="40" spans="1:19" ht="12.75">
      <c r="A40" s="43">
        <v>32</v>
      </c>
      <c r="B40" s="52" t="s">
        <v>196</v>
      </c>
      <c r="C40" s="52" t="s">
        <v>197</v>
      </c>
      <c r="D40" s="52" t="s">
        <v>192</v>
      </c>
      <c r="E40" s="29" t="s">
        <v>159</v>
      </c>
      <c r="F40" s="33">
        <v>41069</v>
      </c>
      <c r="G40" s="30" t="s">
        <v>16</v>
      </c>
      <c r="H40" s="32" t="s">
        <v>11</v>
      </c>
      <c r="I40" s="34" t="s">
        <v>30</v>
      </c>
      <c r="J40" s="27" t="s">
        <v>221</v>
      </c>
      <c r="K40" s="27">
        <v>4</v>
      </c>
      <c r="L40" s="29" t="s">
        <v>16</v>
      </c>
      <c r="M40" s="27" t="s">
        <v>9</v>
      </c>
      <c r="N40" s="31"/>
      <c r="O40" s="31"/>
      <c r="P40" s="27"/>
      <c r="Q40" s="27"/>
      <c r="R40" s="28" t="s">
        <v>223</v>
      </c>
      <c r="S40" s="28" t="s">
        <v>223</v>
      </c>
    </row>
    <row r="41" spans="1:19" ht="12.75">
      <c r="A41" s="43">
        <v>33</v>
      </c>
      <c r="B41" s="52" t="s">
        <v>200</v>
      </c>
      <c r="C41" s="52" t="s">
        <v>140</v>
      </c>
      <c r="D41" s="52" t="s">
        <v>134</v>
      </c>
      <c r="E41" s="29" t="s">
        <v>160</v>
      </c>
      <c r="F41" s="33">
        <v>40906</v>
      </c>
      <c r="G41" s="30" t="s">
        <v>16</v>
      </c>
      <c r="H41" s="32" t="s">
        <v>11</v>
      </c>
      <c r="I41" s="34" t="s">
        <v>30</v>
      </c>
      <c r="J41" s="27" t="s">
        <v>221</v>
      </c>
      <c r="K41" s="27">
        <v>4</v>
      </c>
      <c r="L41" s="29" t="s">
        <v>16</v>
      </c>
      <c r="M41" s="27" t="s">
        <v>9</v>
      </c>
      <c r="N41" s="31"/>
      <c r="O41" s="31"/>
      <c r="P41" s="27"/>
      <c r="Q41" s="27"/>
      <c r="R41" s="28" t="s">
        <v>223</v>
      </c>
      <c r="S41" s="28" t="s">
        <v>223</v>
      </c>
    </row>
    <row r="42" spans="1:19" ht="12.75">
      <c r="A42" s="43">
        <v>34</v>
      </c>
      <c r="B42" s="52" t="s">
        <v>201</v>
      </c>
      <c r="C42" s="52" t="s">
        <v>142</v>
      </c>
      <c r="D42" s="52" t="s">
        <v>113</v>
      </c>
      <c r="E42" s="29" t="s">
        <v>159</v>
      </c>
      <c r="F42" s="49">
        <v>41101</v>
      </c>
      <c r="G42" s="30" t="s">
        <v>16</v>
      </c>
      <c r="H42" s="32" t="s">
        <v>11</v>
      </c>
      <c r="I42" s="34" t="s">
        <v>30</v>
      </c>
      <c r="J42" s="27" t="s">
        <v>221</v>
      </c>
      <c r="K42" s="27">
        <v>4</v>
      </c>
      <c r="L42" s="29" t="s">
        <v>16</v>
      </c>
      <c r="M42" s="27" t="s">
        <v>9</v>
      </c>
      <c r="N42" s="31"/>
      <c r="O42" s="31"/>
      <c r="P42" s="27"/>
      <c r="Q42" s="27"/>
      <c r="R42" s="28" t="s">
        <v>223</v>
      </c>
      <c r="S42" s="28" t="s">
        <v>223</v>
      </c>
    </row>
    <row r="43" spans="1:19" ht="12.75">
      <c r="A43" s="43">
        <v>35</v>
      </c>
      <c r="B43" s="52" t="s">
        <v>210</v>
      </c>
      <c r="C43" s="52" t="s">
        <v>137</v>
      </c>
      <c r="D43" s="52" t="s">
        <v>135</v>
      </c>
      <c r="E43" s="29" t="s">
        <v>159</v>
      </c>
      <c r="F43" s="49">
        <v>40936</v>
      </c>
      <c r="G43" s="30" t="s">
        <v>16</v>
      </c>
      <c r="H43" s="32" t="s">
        <v>11</v>
      </c>
      <c r="I43" s="34" t="s">
        <v>30</v>
      </c>
      <c r="J43" s="27" t="s">
        <v>221</v>
      </c>
      <c r="K43" s="27">
        <v>4</v>
      </c>
      <c r="L43" s="29" t="s">
        <v>16</v>
      </c>
      <c r="M43" s="27" t="s">
        <v>9</v>
      </c>
      <c r="N43" s="31"/>
      <c r="O43" s="31"/>
      <c r="P43" s="27"/>
      <c r="Q43" s="27"/>
      <c r="R43" s="28" t="s">
        <v>223</v>
      </c>
      <c r="S43" s="28" t="s">
        <v>223</v>
      </c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4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4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4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4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4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4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4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4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4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4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4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4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4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4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4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4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4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4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4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4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4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4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4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4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4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4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4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4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4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4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4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4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4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4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4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4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4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4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4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4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4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4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4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4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4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4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4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4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4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4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4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4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4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4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4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4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4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4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4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4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4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4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4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4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4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4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4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4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4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4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4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4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4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4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4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4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4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4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4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4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4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4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4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4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4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4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4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4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4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4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4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4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4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4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4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9"/>
      <c r="F139" s="33"/>
      <c r="G139" s="30"/>
      <c r="H139" s="32"/>
      <c r="I139" s="34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9"/>
      <c r="F140" s="33"/>
      <c r="G140" s="30"/>
      <c r="H140" s="32"/>
      <c r="I140" s="34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  <row r="141" spans="1:19" ht="12.75">
      <c r="A141" s="27"/>
      <c r="B141" s="28"/>
      <c r="C141" s="28"/>
      <c r="D141" s="28"/>
      <c r="E141" s="29"/>
      <c r="F141" s="33"/>
      <c r="G141" s="30"/>
      <c r="H141" s="32"/>
      <c r="I141" s="34"/>
      <c r="J141" s="27"/>
      <c r="K141" s="27"/>
      <c r="L141" s="29"/>
      <c r="M141" s="27"/>
      <c r="N141" s="31"/>
      <c r="O141" s="31"/>
      <c r="P141" s="27"/>
      <c r="Q141" s="27"/>
      <c r="R141" s="28"/>
      <c r="S141" s="28"/>
    </row>
    <row r="142" spans="1:19" ht="12.75">
      <c r="A142" s="27"/>
      <c r="B142" s="28"/>
      <c r="C142" s="28"/>
      <c r="D142" s="28"/>
      <c r="E142" s="29"/>
      <c r="F142" s="33"/>
      <c r="G142" s="30"/>
      <c r="H142" s="32"/>
      <c r="I142" s="34"/>
      <c r="J142" s="27"/>
      <c r="K142" s="27"/>
      <c r="L142" s="29"/>
      <c r="M142" s="27"/>
      <c r="N142" s="31"/>
      <c r="O142" s="31"/>
      <c r="P142" s="27"/>
      <c r="Q142" s="27"/>
      <c r="R142" s="28"/>
      <c r="S142" s="28"/>
    </row>
    <row r="143" spans="1:19" ht="12.75">
      <c r="A143" s="27"/>
      <c r="B143" s="28"/>
      <c r="C143" s="28"/>
      <c r="D143" s="28"/>
      <c r="E143" s="29"/>
      <c r="F143" s="33"/>
      <c r="G143" s="30"/>
      <c r="H143" s="32"/>
      <c r="I143" s="34"/>
      <c r="J143" s="27"/>
      <c r="K143" s="27"/>
      <c r="L143" s="29"/>
      <c r="M143" s="27"/>
      <c r="N143" s="31"/>
      <c r="O143" s="31"/>
      <c r="P143" s="27"/>
      <c r="Q143" s="27"/>
      <c r="R143" s="28"/>
      <c r="S143" s="28"/>
    </row>
    <row r="144" spans="1:19" ht="12.75">
      <c r="A144" s="27"/>
      <c r="B144" s="28"/>
      <c r="C144" s="28"/>
      <c r="D144" s="28"/>
      <c r="E144" s="29"/>
      <c r="F144" s="33"/>
      <c r="G144" s="30"/>
      <c r="H144" s="32"/>
      <c r="I144" s="34"/>
      <c r="J144" s="27"/>
      <c r="K144" s="27"/>
      <c r="L144" s="29"/>
      <c r="M144" s="27"/>
      <c r="N144" s="31"/>
      <c r="O144" s="31"/>
      <c r="P144" s="27"/>
      <c r="Q144" s="27"/>
      <c r="R144" s="28"/>
      <c r="S144" s="28"/>
    </row>
    <row r="145" spans="1:19" ht="12.75">
      <c r="A145" s="27"/>
      <c r="B145" s="28"/>
      <c r="C145" s="28"/>
      <c r="D145" s="28"/>
      <c r="E145" s="29"/>
      <c r="F145" s="33"/>
      <c r="G145" s="30"/>
      <c r="H145" s="32"/>
      <c r="I145" s="34"/>
      <c r="J145" s="27"/>
      <c r="K145" s="27"/>
      <c r="L145" s="29"/>
      <c r="M145" s="27"/>
      <c r="N145" s="31"/>
      <c r="O145" s="31"/>
      <c r="P145" s="27"/>
      <c r="Q145" s="27"/>
      <c r="R145" s="28"/>
      <c r="S145" s="28"/>
    </row>
    <row r="146" spans="1:19" ht="12.75">
      <c r="A146" s="27"/>
      <c r="B146" s="28"/>
      <c r="C146" s="28"/>
      <c r="D146" s="28"/>
      <c r="E146" s="29"/>
      <c r="F146" s="33"/>
      <c r="G146" s="30"/>
      <c r="H146" s="32"/>
      <c r="I146" s="34"/>
      <c r="J146" s="27"/>
      <c r="K146" s="27"/>
      <c r="L146" s="29"/>
      <c r="M146" s="27"/>
      <c r="N146" s="31"/>
      <c r="O146" s="31"/>
      <c r="P146" s="27"/>
      <c r="Q146" s="27"/>
      <c r="R146" s="28"/>
      <c r="S146" s="28"/>
    </row>
    <row r="147" spans="1:19" ht="12.75">
      <c r="A147" s="27"/>
      <c r="B147" s="28"/>
      <c r="C147" s="28"/>
      <c r="D147" s="28"/>
      <c r="E147" s="29"/>
      <c r="F147" s="33"/>
      <c r="G147" s="30"/>
      <c r="H147" s="32"/>
      <c r="I147" s="34"/>
      <c r="J147" s="27"/>
      <c r="K147" s="27"/>
      <c r="L147" s="29"/>
      <c r="M147" s="27"/>
      <c r="N147" s="31"/>
      <c r="O147" s="31"/>
      <c r="P147" s="27"/>
      <c r="Q147" s="27"/>
      <c r="R147" s="28"/>
      <c r="S147" s="28"/>
    </row>
    <row r="148" spans="1:19" ht="12.75">
      <c r="A148" s="27"/>
      <c r="B148" s="28"/>
      <c r="C148" s="28"/>
      <c r="D148" s="28"/>
      <c r="E148" s="29"/>
      <c r="F148" s="33"/>
      <c r="G148" s="30"/>
      <c r="H148" s="32"/>
      <c r="I148" s="34"/>
      <c r="J148" s="27"/>
      <c r="K148" s="27"/>
      <c r="L148" s="29"/>
      <c r="M148" s="27"/>
      <c r="N148" s="31"/>
      <c r="O148" s="31"/>
      <c r="P148" s="27"/>
      <c r="Q148" s="27"/>
      <c r="R148" s="28"/>
      <c r="S148" s="28"/>
    </row>
    <row r="149" spans="1:19" ht="12.75">
      <c r="A149" s="27"/>
      <c r="B149" s="28"/>
      <c r="C149" s="28"/>
      <c r="D149" s="28"/>
      <c r="E149" s="29"/>
      <c r="F149" s="33"/>
      <c r="G149" s="30"/>
      <c r="H149" s="32"/>
      <c r="I149" s="34"/>
      <c r="J149" s="27"/>
      <c r="K149" s="27"/>
      <c r="L149" s="29"/>
      <c r="M149" s="27"/>
      <c r="N149" s="31"/>
      <c r="O149" s="31"/>
      <c r="P149" s="27"/>
      <c r="Q149" s="27"/>
      <c r="R149" s="28"/>
      <c r="S149" s="28"/>
    </row>
    <row r="150" spans="1:19" ht="12.75">
      <c r="A150" s="27"/>
      <c r="B150" s="28"/>
      <c r="C150" s="28"/>
      <c r="D150" s="28"/>
      <c r="E150" s="29"/>
      <c r="F150" s="33"/>
      <c r="G150" s="30"/>
      <c r="H150" s="32"/>
      <c r="I150" s="34"/>
      <c r="J150" s="27"/>
      <c r="K150" s="27"/>
      <c r="L150" s="29"/>
      <c r="M150" s="27"/>
      <c r="N150" s="31"/>
      <c r="O150" s="31"/>
      <c r="P150" s="27"/>
      <c r="Q150" s="27"/>
      <c r="R150" s="28"/>
      <c r="S150" s="28"/>
    </row>
    <row r="151" spans="1:19" ht="12.75">
      <c r="A151" s="27"/>
      <c r="B151" s="28"/>
      <c r="C151" s="28"/>
      <c r="D151" s="28"/>
      <c r="E151" s="29"/>
      <c r="F151" s="33"/>
      <c r="G151" s="30"/>
      <c r="H151" s="32"/>
      <c r="I151" s="34"/>
      <c r="J151" s="27"/>
      <c r="K151" s="27"/>
      <c r="L151" s="29"/>
      <c r="M151" s="27"/>
      <c r="N151" s="31"/>
      <c r="O151" s="31"/>
      <c r="P151" s="27"/>
      <c r="Q151" s="27"/>
      <c r="R151" s="28"/>
      <c r="S151" s="28"/>
    </row>
    <row r="152" spans="1:19" ht="12.75">
      <c r="A152" s="27"/>
      <c r="B152" s="28"/>
      <c r="C152" s="28"/>
      <c r="D152" s="28"/>
      <c r="E152" s="29"/>
      <c r="F152" s="33"/>
      <c r="G152" s="30"/>
      <c r="H152" s="32"/>
      <c r="I152" s="34"/>
      <c r="J152" s="27"/>
      <c r="K152" s="27"/>
      <c r="L152" s="29"/>
      <c r="M152" s="27"/>
      <c r="N152" s="31"/>
      <c r="O152" s="31"/>
      <c r="P152" s="27"/>
      <c r="Q152" s="27"/>
      <c r="R152" s="28"/>
      <c r="S152" s="28"/>
    </row>
    <row r="153" spans="1:19" ht="12.75">
      <c r="A153" s="27"/>
      <c r="B153" s="28"/>
      <c r="C153" s="28"/>
      <c r="D153" s="28"/>
      <c r="E153" s="29"/>
      <c r="F153" s="33"/>
      <c r="G153" s="30"/>
      <c r="H153" s="32"/>
      <c r="I153" s="34"/>
      <c r="J153" s="27"/>
      <c r="K153" s="27"/>
      <c r="L153" s="29"/>
      <c r="M153" s="27"/>
      <c r="N153" s="31"/>
      <c r="O153" s="31"/>
      <c r="P153" s="27"/>
      <c r="Q153" s="27"/>
      <c r="R153" s="28"/>
      <c r="S153" s="28"/>
    </row>
    <row r="154" spans="1:19" ht="12.75">
      <c r="A154" s="27"/>
      <c r="B154" s="28"/>
      <c r="C154" s="28"/>
      <c r="D154" s="28"/>
      <c r="E154" s="29"/>
      <c r="F154" s="33"/>
      <c r="G154" s="30"/>
      <c r="H154" s="32"/>
      <c r="I154" s="34"/>
      <c r="J154" s="27"/>
      <c r="K154" s="27"/>
      <c r="L154" s="29"/>
      <c r="M154" s="27"/>
      <c r="N154" s="31"/>
      <c r="O154" s="31"/>
      <c r="P154" s="27"/>
      <c r="Q154" s="27"/>
      <c r="R154" s="28"/>
      <c r="S154" s="28"/>
    </row>
    <row r="155" spans="1:19" ht="12.75">
      <c r="A155" s="27"/>
      <c r="B155" s="28"/>
      <c r="C155" s="28"/>
      <c r="D155" s="28"/>
      <c r="E155" s="29"/>
      <c r="F155" s="33"/>
      <c r="G155" s="30"/>
      <c r="H155" s="32"/>
      <c r="I155" s="34"/>
      <c r="J155" s="27"/>
      <c r="K155" s="27"/>
      <c r="L155" s="29"/>
      <c r="M155" s="27"/>
      <c r="N155" s="31"/>
      <c r="O155" s="31"/>
      <c r="P155" s="27"/>
      <c r="Q155" s="27"/>
      <c r="R155" s="28"/>
      <c r="S155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E9:E155">
      <formula1>sex</formula1>
      <formula2>0</formula2>
    </dataValidation>
    <dataValidation type="list" allowBlank="1" showErrorMessage="1" sqref="H9:H155">
      <formula1>rf</formula1>
      <formula2>0</formula2>
    </dataValidation>
    <dataValidation type="list" allowBlank="1" showErrorMessage="1" sqref="K9:K155">
      <formula1>t_class</formula1>
      <formula2>0</formula2>
    </dataValidation>
    <dataValidation type="list" allowBlank="1" showErrorMessage="1" sqref="I9:I155">
      <formula1>municipal</formula1>
      <formula2>0</formula2>
    </dataValidation>
    <dataValidation type="list" allowBlank="1" showErrorMessage="1" sqref="M9:M155">
      <formula1>type</formula1>
      <formula2>0</formula2>
    </dataValidation>
    <dataValidation type="list" allowBlank="1" showErrorMessage="1" sqref="P9:Q155">
      <formula1>work</formula1>
      <formula2>0</formula2>
    </dataValidation>
    <dataValidation type="list" allowBlank="1" showErrorMessage="1" sqref="G9:G155">
      <formula1>ovz</formula1>
      <formula2>0</formula2>
    </dataValidation>
    <dataValidation type="list" allowBlank="1" showErrorMessage="1" sqref="L9:L155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ООШ 20 НОУТ 2</cp:lastModifiedBy>
  <dcterms:created xsi:type="dcterms:W3CDTF">2011-01-26T13:35:26Z</dcterms:created>
  <dcterms:modified xsi:type="dcterms:W3CDTF">2022-10-27T06:13:06Z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